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RP_JGU_LBW_01</t>
        </is>
      </c>
      <c r="B2" t="inlineStr">
        <is>
          <t>Kartierpraktikum AG Bodengeographie (Johannes Gutenberg-Universität Mainz)</t>
        </is>
      </c>
      <c r="C2" t="inlineStr"/>
      <c r="D2" t="inlineStr">
        <is>
          <t>01.03.2024</t>
        </is>
      </c>
      <c r="E2" t="n">
        <v>8.15245</v>
      </c>
      <c r="F2" t="n">
        <v>50.006609</v>
      </c>
      <c r="G2" t="inlineStr">
        <is>
          <t>WGS 84</t>
        </is>
      </c>
      <c r="H2" t="inlineStr">
        <is>
          <t>GG</t>
        </is>
      </c>
      <c r="I2" t="inlineStr"/>
      <c r="J2" t="inlineStr">
        <is>
          <t>KA5</t>
        </is>
      </c>
      <c r="K2" t="inlineStr"/>
      <c r="L2" t="inlineStr">
        <is>
          <t>N1</t>
        </is>
      </c>
      <c r="M2" t="inlineStr">
        <is>
          <t>NW</t>
        </is>
      </c>
      <c r="N2" t="inlineStr"/>
      <c r="O2" t="inlineStr">
        <is>
          <t>H</t>
        </is>
      </c>
      <c r="P2" t="inlineStr"/>
      <c r="Q2" t="inlineStr"/>
      <c r="R2" t="inlineStr">
        <is>
          <t>M</t>
        </is>
      </c>
      <c r="S2" t="inlineStr"/>
      <c r="T2" t="inlineStr"/>
      <c r="U2" t="inlineStr">
        <is>
          <t>F</t>
        </is>
      </c>
      <c r="V2" t="inlineStr">
        <is>
          <t>MW</t>
        </is>
      </c>
      <c r="W2" t="inlineStr"/>
      <c r="X2" t="inlineStr">
        <is>
          <t>WT3</t>
        </is>
      </c>
      <c r="Y2" t="inlineStr"/>
      <c r="Z2" t="inlineStr"/>
      <c r="AA2" t="inlineStr"/>
      <c r="AB2" t="inlineStr">
        <is>
          <t>RZ</t>
        </is>
      </c>
      <c r="AC2" t="inlineStr">
        <is>
          <t>BB-RZ</t>
        </is>
      </c>
      <c r="AD2" t="inlineStr"/>
      <c r="AE2" t="inlineStr"/>
      <c r="AF2" t="inlineStr">
        <is>
          <t>keine Angabe</t>
        </is>
      </c>
      <c r="AG2" t="inlineStr"/>
      <c r="AH2" t="inlineStr"/>
      <c r="AI2" t="inlineStr">
        <is>
          <t>MUT</t>
        </is>
      </c>
      <c r="AJ2" t="inlineStr"/>
      <c r="AK2" t="inlineStr"/>
      <c r="AL2" t="inlineStr">
        <is>
          <t>Vn0</t>
        </is>
      </c>
      <c r="AM2" t="inlineStr">
        <is>
          <t>Eg0</t>
        </is>
      </c>
      <c r="AN2" t="inlineStr"/>
      <c r="AO2" t="inlineStr"/>
      <c r="AP2" t="inlineStr">
        <is>
          <t>RG</t>
        </is>
      </c>
      <c r="AQ2" t="inlineStr">
        <is>
          <t>RP: Rheinland-Pfalz; JGU: Johannes Gutenberg-Universität Mainz; LBW: Lennebergwald,            WRB: Aeolic, Calcaric Regosol Arenic</t>
        </is>
      </c>
      <c r="AR2" t="inlineStr"/>
      <c r="AS2" t="inlineStr"/>
      <c r="AT2" t="inlineStr"/>
      <c r="AU2" t="n">
        <v>112</v>
      </c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RP_JGU_LBW_01</t>
        </is>
      </c>
      <c r="B2" t="n">
        <v>1</v>
      </c>
      <c r="C2" t="n">
        <v>0</v>
      </c>
      <c r="D2" t="n">
        <v>18</v>
      </c>
      <c r="F2" t="inlineStr">
        <is>
          <t>w,sc,h</t>
        </is>
      </c>
      <c r="G2" t="inlineStr"/>
      <c r="H2" t="inlineStr">
        <is>
          <t>Ah</t>
        </is>
      </c>
      <c r="I2" t="inlineStr"/>
      <c r="J2" t="inlineStr">
        <is>
          <t>2.5YR7/3</t>
        </is>
      </c>
      <c r="K2" t="inlineStr"/>
      <c r="L2" t="inlineStr">
        <is>
          <t>h4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>
        <is>
          <t>feu3</t>
        </is>
      </c>
      <c r="X2" t="inlineStr"/>
      <c r="Y2" t="inlineStr"/>
      <c r="Z2" t="inlineStr"/>
      <c r="AA2" t="inlineStr"/>
      <c r="AB2" t="inlineStr"/>
      <c r="AC2" t="inlineStr"/>
      <c r="AD2" t="inlineStr">
        <is>
          <t>ein, gri1, kru, gri3</t>
        </is>
      </c>
      <c r="AE2" t="inlineStr">
        <is>
          <t>ein, gri1, kru, gri3</t>
        </is>
      </c>
      <c r="AF2" t="inlineStr"/>
      <c r="AG2" t="inlineStr"/>
      <c r="AH2" t="inlineStr"/>
      <c r="AI2" t="inlineStr">
        <is>
          <t>Ld1</t>
        </is>
      </c>
      <c r="AJ2" t="inlineStr">
        <is>
          <t>Wf6</t>
        </is>
      </c>
      <c r="AK2" t="inlineStr"/>
      <c r="AL2" t="inlineStr"/>
      <c r="AM2" t="inlineStr">
        <is>
          <t>a</t>
        </is>
      </c>
      <c r="AN2" t="inlineStr">
        <is>
          <t>Ss</t>
        </is>
      </c>
      <c r="AO2" t="inlineStr"/>
      <c r="AP2" t="n">
        <v>0</v>
      </c>
      <c r="AQ2" t="inlineStr"/>
      <c r="AR2" t="inlineStr"/>
      <c r="AS2" t="inlineStr">
        <is>
          <t>c0</t>
        </is>
      </c>
      <c r="AT2" t="inlineStr">
        <is>
          <t>Sa</t>
        </is>
      </c>
      <c r="AU2" t="inlineStr"/>
      <c r="AV2" t="inlineStr"/>
      <c r="AW2" t="inlineStr"/>
      <c r="AX2" t="inlineStr"/>
      <c r="AY2" t="inlineStr"/>
      <c r="AZ2" t="inlineStr">
        <is>
          <t>qp</t>
        </is>
      </c>
      <c r="BA2" t="inlineStr"/>
      <c r="BB2" t="inlineStr"/>
      <c r="BC2" t="inlineStr"/>
    </row>
    <row r="3">
      <c r="A3" t="inlineStr">
        <is>
          <t>RP_JGU_LBW_01</t>
        </is>
      </c>
      <c r="B3" t="n">
        <v>2</v>
      </c>
      <c r="C3" t="n">
        <v>18</v>
      </c>
      <c r="D3" t="n">
        <v>25</v>
      </c>
      <c r="F3" t="inlineStr">
        <is>
          <t>w,de,h</t>
        </is>
      </c>
      <c r="G3" t="inlineStr"/>
      <c r="H3" t="inlineStr">
        <is>
          <t>Ah-Bv</t>
        </is>
      </c>
      <c r="I3" t="inlineStr"/>
      <c r="J3" t="inlineStr">
        <is>
          <t>10YR4/3</t>
        </is>
      </c>
      <c r="K3" t="inlineStr"/>
      <c r="L3" t="inlineStr">
        <is>
          <t>h3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>
        <is>
          <t>feu3</t>
        </is>
      </c>
      <c r="X3" t="inlineStr"/>
      <c r="Y3" t="inlineStr"/>
      <c r="Z3" t="inlineStr"/>
      <c r="AA3" t="inlineStr"/>
      <c r="AB3" t="inlineStr"/>
      <c r="AC3" t="inlineStr"/>
      <c r="AD3" t="inlineStr">
        <is>
          <t>ein, gri1</t>
        </is>
      </c>
      <c r="AE3" t="inlineStr">
        <is>
          <t>ein, gri1</t>
        </is>
      </c>
      <c r="AF3" t="inlineStr"/>
      <c r="AG3" t="inlineStr"/>
      <c r="AH3" t="inlineStr"/>
      <c r="AI3" t="inlineStr">
        <is>
          <t>Ld2</t>
        </is>
      </c>
      <c r="AJ3" t="inlineStr">
        <is>
          <t>Wf4</t>
        </is>
      </c>
      <c r="AK3" t="inlineStr"/>
      <c r="AL3" t="inlineStr"/>
      <c r="AM3" t="inlineStr">
        <is>
          <t>a</t>
        </is>
      </c>
      <c r="AN3" t="inlineStr">
        <is>
          <t>Ss</t>
        </is>
      </c>
      <c r="AO3" t="inlineStr"/>
      <c r="AP3" t="inlineStr"/>
      <c r="AQ3" t="inlineStr"/>
      <c r="AR3" t="inlineStr"/>
      <c r="AS3" t="inlineStr">
        <is>
          <t>c3</t>
        </is>
      </c>
      <c r="AT3" t="inlineStr">
        <is>
          <t>Sa</t>
        </is>
      </c>
      <c r="AU3" t="inlineStr"/>
      <c r="AV3" t="inlineStr"/>
      <c r="AW3" t="inlineStr"/>
      <c r="AX3" t="inlineStr"/>
      <c r="AY3" t="inlineStr"/>
      <c r="AZ3" t="inlineStr">
        <is>
          <t>qp</t>
        </is>
      </c>
      <c r="BA3" t="inlineStr"/>
      <c r="BB3" t="inlineStr"/>
      <c r="BC3" t="inlineStr"/>
    </row>
    <row r="4">
      <c r="A4" t="inlineStr">
        <is>
          <t>RP_JGU_LBW_01</t>
        </is>
      </c>
      <c r="B4" t="n">
        <v>3</v>
      </c>
      <c r="C4" t="n">
        <v>25</v>
      </c>
      <c r="D4" t="n">
        <v>80</v>
      </c>
      <c r="F4" t="inlineStr"/>
      <c r="G4" t="inlineStr">
        <is>
          <t>el</t>
        </is>
      </c>
      <c r="H4" t="inlineStr">
        <is>
          <t>Cv</t>
        </is>
      </c>
      <c r="I4" t="inlineStr"/>
      <c r="J4" t="inlineStr">
        <is>
          <t>2.5YR7/3</t>
        </is>
      </c>
      <c r="K4" t="inlineStr"/>
      <c r="L4" t="inlineStr">
        <is>
          <t>h0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>
        <is>
          <t>feu3</t>
        </is>
      </c>
      <c r="X4" t="inlineStr"/>
      <c r="Y4" t="inlineStr"/>
      <c r="Z4" t="inlineStr"/>
      <c r="AA4" t="inlineStr"/>
      <c r="AB4" t="inlineStr"/>
      <c r="AC4" t="inlineStr"/>
      <c r="AD4" t="inlineStr">
        <is>
          <t>ein, gri1</t>
        </is>
      </c>
      <c r="AE4" t="inlineStr">
        <is>
          <t>ein, gri1</t>
        </is>
      </c>
      <c r="AF4" t="inlineStr"/>
      <c r="AG4" t="inlineStr"/>
      <c r="AH4" t="inlineStr"/>
      <c r="AI4" t="inlineStr">
        <is>
          <t>Ld2</t>
        </is>
      </c>
      <c r="AJ4" t="inlineStr">
        <is>
          <t>Wf0</t>
        </is>
      </c>
      <c r="AK4" t="inlineStr"/>
      <c r="AL4" t="inlineStr"/>
      <c r="AM4" t="inlineStr">
        <is>
          <t>a</t>
        </is>
      </c>
      <c r="AN4" t="inlineStr">
        <is>
          <t>Ss</t>
        </is>
      </c>
      <c r="AO4" t="inlineStr"/>
      <c r="AP4" t="inlineStr"/>
      <c r="AQ4" t="inlineStr"/>
      <c r="AR4" t="inlineStr"/>
      <c r="AS4" t="inlineStr">
        <is>
          <t>c4</t>
        </is>
      </c>
      <c r="AT4" t="inlineStr">
        <is>
          <t>Sa</t>
        </is>
      </c>
      <c r="AU4" t="inlineStr"/>
      <c r="AV4" t="inlineStr"/>
      <c r="AW4" t="inlineStr"/>
      <c r="AX4" t="inlineStr"/>
      <c r="AY4" t="inlineStr"/>
      <c r="AZ4" t="inlineStr">
        <is>
          <t>qp</t>
        </is>
      </c>
      <c r="BA4" t="inlineStr"/>
      <c r="BB4" t="inlineStr"/>
      <c r="BC4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n">
        <v>1</v>
      </c>
      <c r="B2" t="inlineStr">
        <is>
          <t>RP_JGU_LBW_01</t>
        </is>
      </c>
      <c r="C2" t="n">
        <v>1</v>
      </c>
      <c r="D2" t="inlineStr">
        <is>
          <t>29.02.2024</t>
        </is>
      </c>
      <c r="E2" t="inlineStr">
        <is>
          <t>1</t>
        </is>
      </c>
      <c r="F2" t="inlineStr">
        <is>
          <t>gestört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n">
        <v>2</v>
      </c>
      <c r="B3" t="inlineStr">
        <is>
          <t>RP_JGU_LBW_01</t>
        </is>
      </c>
      <c r="C3" t="n">
        <v>2</v>
      </c>
      <c r="D3" t="inlineStr">
        <is>
          <t>29.02.2024</t>
        </is>
      </c>
      <c r="E3" t="inlineStr">
        <is>
          <t>1</t>
        </is>
      </c>
      <c r="F3" t="inlineStr">
        <is>
          <t>gestört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n">
        <v>3</v>
      </c>
      <c r="B4" t="inlineStr">
        <is>
          <t>RP_JGU_LBW_01</t>
        </is>
      </c>
      <c r="C4" t="n">
        <v>3</v>
      </c>
      <c r="D4" t="inlineStr">
        <is>
          <t>29.02.2024</t>
        </is>
      </c>
      <c r="E4" t="inlineStr">
        <is>
          <t>1</t>
        </is>
      </c>
      <c r="F4" t="inlineStr">
        <is>
          <t>gestört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AA67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3" customWidth="1" min="6" max="6"/>
    <col width="3" customWidth="1" min="7" max="7"/>
    <col width="11" customWidth="1" min="8" max="8"/>
    <col width="13" customWidth="1" min="9" max="9"/>
    <col width="4" customWidth="1" min="10" max="11"/>
    <col width="7" customWidth="1" min="11" max="11"/>
    <col width="3" customWidth="1" min="12" max="12"/>
    <col width="3" customWidth="1" min="13" max="13"/>
    <col width="3" customWidth="1" min="14" max="14"/>
    <col width="9" customWidth="1" min="15" max="15"/>
    <col width="19" customWidth="1" min="16" max="16"/>
    <col width="14" customWidth="1" min="17" max="17"/>
    <col width="2" customWidth="1" min="18" max="18"/>
    <col width="2" customWidth="1" min="19" max="19"/>
    <col width="3" customWidth="1" min="20" max="20"/>
    <col width="2" customWidth="1" min="21" max="21"/>
    <col width="2" customWidth="1" min="22" max="22"/>
    <col width="2" customWidth="1" min="23" max="23"/>
    <col width="2" customWidth="1" min="24" max="24"/>
    <col width="11" customWidth="1" min="25" max="25"/>
    <col width="10" customWidth="1" min="26" max="26"/>
    <col width="8" customWidth="1" min="27" max="27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Feldkapazität</t>
        </is>
      </c>
      <c r="G1" s="2" t="inlineStr">
        <is>
          <t>GPV</t>
        </is>
      </c>
      <c r="H1" s="2" t="inlineStr">
        <is>
          <t>Glühverlust</t>
        </is>
      </c>
      <c r="I1" s="2" t="inlineStr">
        <is>
          <t>Luftkapazität</t>
        </is>
      </c>
      <c r="J1" s="2" t="inlineStr">
        <is>
          <t>Sand</t>
        </is>
      </c>
      <c r="K1" s="2" t="inlineStr">
        <is>
          <t>Schluff</t>
        </is>
      </c>
      <c r="L1" s="2" t="inlineStr">
        <is>
          <t>TIC</t>
        </is>
      </c>
      <c r="M1" s="2" t="inlineStr">
        <is>
          <t>TRD</t>
        </is>
      </c>
      <c r="N1" s="2" t="inlineStr">
        <is>
          <t>Ton</t>
        </is>
      </c>
      <c r="O1" s="2" t="inlineStr">
        <is>
          <t>Totwasser</t>
        </is>
      </c>
      <c r="P1" s="2" t="inlineStr">
        <is>
          <t>Wasserleitfähigkeit</t>
        </is>
      </c>
      <c r="Q1" s="2" t="inlineStr">
        <is>
          <t>elektrische LF</t>
        </is>
      </c>
      <c r="R1" s="2" t="inlineStr">
        <is>
          <t>fS</t>
        </is>
      </c>
      <c r="S1" s="2" t="inlineStr">
        <is>
          <t>fU</t>
        </is>
      </c>
      <c r="T1" s="2" t="inlineStr">
        <is>
          <t>ffs</t>
        </is>
      </c>
      <c r="U1" s="2" t="inlineStr">
        <is>
          <t>gS</t>
        </is>
      </c>
      <c r="V1" s="2" t="inlineStr">
        <is>
          <t>gU</t>
        </is>
      </c>
      <c r="W1" t="inlineStr">
        <is>
          <t>mS</t>
        </is>
      </c>
      <c r="X1" t="inlineStr">
        <is>
          <t>mU</t>
        </is>
      </c>
      <c r="Y1" t="inlineStr">
        <is>
          <t>nutzbare FK</t>
        </is>
      </c>
      <c r="Z1" t="inlineStr">
        <is>
          <t>pH (CaCl2)</t>
        </is>
      </c>
      <c r="AA1" t="inlineStr">
        <is>
          <t>pH (H2O)</t>
        </is>
      </c>
    </row>
    <row r="2">
      <c r="A2" t="n">
        <v>1</v>
      </c>
      <c r="B2" t="inlineStr">
        <is>
          <t>RP_JGU_LBW_01</t>
        </is>
      </c>
      <c r="C2" t="n">
        <v>1</v>
      </c>
      <c r="D2" t="inlineStr">
        <is>
          <t>01.03.2024</t>
        </is>
      </c>
      <c r="E2" t="inlineStr">
        <is>
          <t>nach Köhn</t>
        </is>
      </c>
      <c r="U2" t="inlineStr">
        <is>
          <t>0.11 % der humusfreien Feinerde</t>
        </is>
      </c>
    </row>
    <row r="3">
      <c r="A3" t="n">
        <v>1</v>
      </c>
      <c r="B3" t="inlineStr">
        <is>
          <t>RP_JGU_LBW_01</t>
        </is>
      </c>
      <c r="C3" t="n">
        <v>1</v>
      </c>
      <c r="D3" t="inlineStr">
        <is>
          <t>01.03.2024</t>
        </is>
      </c>
      <c r="E3" t="inlineStr">
        <is>
          <t>nach Köhn</t>
        </is>
      </c>
      <c r="W3" t="inlineStr">
        <is>
          <t>45.89 % der humusfreien Feinerde</t>
        </is>
      </c>
    </row>
    <row r="4">
      <c r="A4" t="n">
        <v>1</v>
      </c>
      <c r="B4" t="inlineStr">
        <is>
          <t>RP_JGU_LBW_01</t>
        </is>
      </c>
      <c r="C4" t="n">
        <v>1</v>
      </c>
      <c r="D4" t="inlineStr">
        <is>
          <t>01.03.2024</t>
        </is>
      </c>
      <c r="E4" t="inlineStr">
        <is>
          <t>nach Köhn</t>
        </is>
      </c>
      <c r="R4" t="inlineStr">
        <is>
          <t>34.58 % der humusfreien Feinerde</t>
        </is>
      </c>
    </row>
    <row r="5">
      <c r="A5" t="n">
        <v>1</v>
      </c>
      <c r="B5" t="inlineStr">
        <is>
          <t>RP_JGU_LBW_01</t>
        </is>
      </c>
      <c r="C5" t="n">
        <v>1</v>
      </c>
      <c r="D5" t="inlineStr">
        <is>
          <t>01.03.2024</t>
        </is>
      </c>
      <c r="E5" t="inlineStr">
        <is>
          <t>nach Köhn</t>
        </is>
      </c>
      <c r="T5" t="inlineStr">
        <is>
          <t>6.00 % der humusfreien Feinerde</t>
        </is>
      </c>
    </row>
    <row r="6">
      <c r="A6" t="n">
        <v>1</v>
      </c>
      <c r="B6" t="inlineStr">
        <is>
          <t>RP_JGU_LBW_01</t>
        </is>
      </c>
      <c r="C6" t="n">
        <v>1</v>
      </c>
      <c r="D6" t="inlineStr">
        <is>
          <t>01.03.2024</t>
        </is>
      </c>
      <c r="E6" t="inlineStr">
        <is>
          <t>nach Köhn</t>
        </is>
      </c>
      <c r="V6" t="inlineStr">
        <is>
          <t>5.86 % der humusfreien Feinerde</t>
        </is>
      </c>
    </row>
    <row r="7">
      <c r="A7" t="n">
        <v>1</v>
      </c>
      <c r="B7" t="inlineStr">
        <is>
          <t>RP_JGU_LBW_01</t>
        </is>
      </c>
      <c r="C7" t="n">
        <v>1</v>
      </c>
      <c r="D7" t="inlineStr">
        <is>
          <t>01.03.2024</t>
        </is>
      </c>
      <c r="E7" t="inlineStr">
        <is>
          <t>nach Köhn</t>
        </is>
      </c>
      <c r="X7" t="inlineStr">
        <is>
          <t>2.13 % der humusfreien Feinerde</t>
        </is>
      </c>
    </row>
    <row r="8">
      <c r="A8" t="n">
        <v>1</v>
      </c>
      <c r="B8" t="inlineStr">
        <is>
          <t>RP_JGU_LBW_01</t>
        </is>
      </c>
      <c r="C8" t="n">
        <v>1</v>
      </c>
      <c r="D8" t="inlineStr">
        <is>
          <t>01.03.2024</t>
        </is>
      </c>
      <c r="E8" t="inlineStr">
        <is>
          <t>nach Köhn</t>
        </is>
      </c>
      <c r="S8" t="inlineStr">
        <is>
          <t>0.53 % der humusfreien Feinerde</t>
        </is>
      </c>
    </row>
    <row r="9">
      <c r="A9" t="n">
        <v>1</v>
      </c>
      <c r="B9" t="inlineStr">
        <is>
          <t>RP_JGU_LBW_01</t>
        </is>
      </c>
      <c r="C9" t="n">
        <v>1</v>
      </c>
      <c r="D9" t="inlineStr">
        <is>
          <t>01.03.2024</t>
        </is>
      </c>
      <c r="E9" t="inlineStr">
        <is>
          <t>nach Köhn</t>
        </is>
      </c>
      <c r="J9" t="inlineStr">
        <is>
          <t>87.00 % der humusfreien Feinerde</t>
        </is>
      </c>
    </row>
    <row r="10">
      <c r="A10" t="n">
        <v>1</v>
      </c>
      <c r="B10" t="inlineStr">
        <is>
          <t>RP_JGU_LBW_01</t>
        </is>
      </c>
      <c r="C10" t="n">
        <v>1</v>
      </c>
      <c r="D10" t="inlineStr">
        <is>
          <t>01.03.2024</t>
        </is>
      </c>
      <c r="E10" t="inlineStr">
        <is>
          <t>nach Köhn</t>
        </is>
      </c>
      <c r="K10" t="inlineStr">
        <is>
          <t>8.52 % der humusfreien Feinerde</t>
        </is>
      </c>
    </row>
    <row r="11">
      <c r="A11" t="n">
        <v>1</v>
      </c>
      <c r="B11" t="inlineStr">
        <is>
          <t>RP_JGU_LBW_01</t>
        </is>
      </c>
      <c r="C11" t="n">
        <v>1</v>
      </c>
      <c r="D11" t="inlineStr">
        <is>
          <t>01.03.2024</t>
        </is>
      </c>
      <c r="E11" t="inlineStr">
        <is>
          <t>nach Köhn</t>
        </is>
      </c>
      <c r="N11" t="inlineStr">
        <is>
          <t>3.73 % der humusfreien Feinerde</t>
        </is>
      </c>
    </row>
    <row r="12">
      <c r="A12" t="n">
        <v>1</v>
      </c>
      <c r="B12" t="inlineStr">
        <is>
          <t>RP_JGU_LBW_01</t>
        </is>
      </c>
      <c r="C12" t="n">
        <v>1</v>
      </c>
      <c r="D12" t="inlineStr">
        <is>
          <t>01.03.2024</t>
        </is>
      </c>
      <c r="E12" t="inlineStr">
        <is>
          <t>per Pedotransferfunktion</t>
        </is>
      </c>
      <c r="M12" t="inlineStr">
        <is>
          <t>1.00 g cm-3</t>
        </is>
      </c>
    </row>
    <row r="13">
      <c r="A13" t="n">
        <v>1</v>
      </c>
      <c r="B13" t="inlineStr">
        <is>
          <t>RP_JGU_LBW_01</t>
        </is>
      </c>
      <c r="C13" t="n">
        <v>1</v>
      </c>
      <c r="D13" t="inlineStr">
        <is>
          <t>01.03.2024</t>
        </is>
      </c>
      <c r="E13" t="inlineStr">
        <is>
          <t>per Pedotransferfunktion</t>
        </is>
      </c>
      <c r="G13" t="inlineStr">
        <is>
          <t>57.00 %</t>
        </is>
      </c>
    </row>
    <row r="14">
      <c r="A14" t="n">
        <v>1</v>
      </c>
      <c r="B14" t="inlineStr">
        <is>
          <t>RP_JGU_LBW_01</t>
        </is>
      </c>
      <c r="C14" t="n">
        <v>1</v>
      </c>
      <c r="D14" t="inlineStr">
        <is>
          <t>01.03.2024</t>
        </is>
      </c>
      <c r="E14" t="inlineStr">
        <is>
          <t>per Pedotransferfunktion</t>
        </is>
      </c>
      <c r="I14" t="inlineStr">
        <is>
          <t>34.00 %</t>
        </is>
      </c>
    </row>
    <row r="15">
      <c r="A15" t="n">
        <v>1</v>
      </c>
      <c r="B15" t="inlineStr">
        <is>
          <t>RP_JGU_LBW_01</t>
        </is>
      </c>
      <c r="C15" t="n">
        <v>1</v>
      </c>
      <c r="D15" t="inlineStr">
        <is>
          <t>01.03.2024</t>
        </is>
      </c>
      <c r="E15" t="inlineStr">
        <is>
          <t>per Pedotransferfunktion</t>
        </is>
      </c>
      <c r="F15" t="inlineStr">
        <is>
          <t>23.00 %</t>
        </is>
      </c>
    </row>
    <row r="16">
      <c r="A16" t="n">
        <v>1</v>
      </c>
      <c r="B16" t="inlineStr">
        <is>
          <t>RP_JGU_LBW_01</t>
        </is>
      </c>
      <c r="C16" t="n">
        <v>1</v>
      </c>
      <c r="D16" t="inlineStr">
        <is>
          <t>01.03.2024</t>
        </is>
      </c>
      <c r="E16" t="inlineStr">
        <is>
          <t>per Pedotransferfunktion</t>
        </is>
      </c>
      <c r="Y16" t="inlineStr">
        <is>
          <t>13.00 %</t>
        </is>
      </c>
    </row>
    <row r="17">
      <c r="A17" t="n">
        <v>1</v>
      </c>
      <c r="B17" t="inlineStr">
        <is>
          <t>RP_JGU_LBW_01</t>
        </is>
      </c>
      <c r="C17" t="n">
        <v>1</v>
      </c>
      <c r="D17" t="inlineStr">
        <is>
          <t>01.03.2024</t>
        </is>
      </c>
      <c r="E17" t="inlineStr">
        <is>
          <t>per Pedotransferfunktion</t>
        </is>
      </c>
      <c r="O17" t="inlineStr">
        <is>
          <t>5.00 %</t>
        </is>
      </c>
    </row>
    <row r="18">
      <c r="A18" t="n">
        <v>1</v>
      </c>
      <c r="B18" t="inlineStr">
        <is>
          <t>RP_JGU_LBW_01</t>
        </is>
      </c>
      <c r="C18" t="n">
        <v>1</v>
      </c>
      <c r="D18" t="inlineStr">
        <is>
          <t>01.03.2024</t>
        </is>
      </c>
      <c r="E18" t="inlineStr">
        <is>
          <t>per Pedotransferfunktion</t>
        </is>
      </c>
      <c r="P18" t="inlineStr">
        <is>
          <t>375.00 cm d-1</t>
        </is>
      </c>
    </row>
    <row r="19">
      <c r="A19" t="n">
        <v>1</v>
      </c>
      <c r="B19" t="inlineStr">
        <is>
          <t>RP_JGU_LBW_01</t>
        </is>
      </c>
      <c r="C19" t="n">
        <v>1</v>
      </c>
      <c r="D19" t="inlineStr">
        <is>
          <t>01.03.2024</t>
        </is>
      </c>
      <c r="E19" t="inlineStr">
        <is>
          <t>keine Angabe</t>
        </is>
      </c>
      <c r="AA19" t="inlineStr">
        <is>
          <t>7.50 keine Angabe</t>
        </is>
      </c>
    </row>
    <row r="20">
      <c r="A20" t="n">
        <v>1</v>
      </c>
      <c r="B20" t="inlineStr">
        <is>
          <t>RP_JGU_LBW_01</t>
        </is>
      </c>
      <c r="C20" t="n">
        <v>1</v>
      </c>
      <c r="D20" t="inlineStr">
        <is>
          <t>01.03.2024</t>
        </is>
      </c>
      <c r="E20" t="inlineStr">
        <is>
          <t>keine Angabe</t>
        </is>
      </c>
      <c r="Z20" t="inlineStr">
        <is>
          <t>6.94 keine Angabe</t>
        </is>
      </c>
    </row>
    <row r="21">
      <c r="A21" t="n">
        <v>1</v>
      </c>
      <c r="B21" t="inlineStr">
        <is>
          <t>RP_JGU_LBW_01</t>
        </is>
      </c>
      <c r="C21" t="n">
        <v>1</v>
      </c>
      <c r="D21" t="inlineStr">
        <is>
          <t>01.03.2024</t>
        </is>
      </c>
      <c r="E21" t="inlineStr">
        <is>
          <t>keine Angabe</t>
        </is>
      </c>
      <c r="Q21" t="inlineStr">
        <is>
          <t>229.00 µS</t>
        </is>
      </c>
    </row>
    <row r="22">
      <c r="A22" t="n">
        <v>1</v>
      </c>
      <c r="B22" t="inlineStr">
        <is>
          <t>RP_JGU_LBW_01</t>
        </is>
      </c>
      <c r="C22" t="n">
        <v>1</v>
      </c>
      <c r="D22" t="inlineStr">
        <is>
          <t>01.03.2024</t>
        </is>
      </c>
      <c r="E22" t="inlineStr">
        <is>
          <t>Labor Texturanalyse (Quelle: Schlichting, E., Blume, H-P., und Stahr, K., (1995): Bodenkundliches Praktikum. Blackwell Wissenschafts-Verlag, Berlin. Wien)</t>
        </is>
      </c>
      <c r="H22" t="inlineStr">
        <is>
          <t>8.29 %</t>
        </is>
      </c>
    </row>
    <row r="23">
      <c r="A23" t="n">
        <v>1</v>
      </c>
      <c r="B23" t="inlineStr">
        <is>
          <t>RP_JGU_LBW_01</t>
        </is>
      </c>
      <c r="C23" t="n">
        <v>1</v>
      </c>
      <c r="D23" t="inlineStr">
        <is>
          <t>01.03.2024</t>
        </is>
      </c>
      <c r="E23" t="inlineStr">
        <is>
          <t>keine Angabe</t>
        </is>
      </c>
      <c r="L23" t="inlineStr">
        <is>
          <t>0.19 %</t>
        </is>
      </c>
    </row>
    <row r="24">
      <c r="A24" t="n">
        <v>2</v>
      </c>
      <c r="B24" t="inlineStr">
        <is>
          <t>RP_JGU_LBW_01</t>
        </is>
      </c>
      <c r="C24" t="n">
        <v>2</v>
      </c>
      <c r="D24" t="inlineStr">
        <is>
          <t>01.03.2024</t>
        </is>
      </c>
      <c r="E24" t="inlineStr">
        <is>
          <t>nach Köhn</t>
        </is>
      </c>
      <c r="U24" t="inlineStr">
        <is>
          <t>0.21 % der humusfreien Feinerde</t>
        </is>
      </c>
    </row>
    <row r="25">
      <c r="A25" t="n">
        <v>2</v>
      </c>
      <c r="B25" t="inlineStr">
        <is>
          <t>RP_JGU_LBW_01</t>
        </is>
      </c>
      <c r="C25" t="n">
        <v>2</v>
      </c>
      <c r="D25" t="inlineStr">
        <is>
          <t>01.03.2024</t>
        </is>
      </c>
      <c r="E25" t="inlineStr">
        <is>
          <t>nach Köhn</t>
        </is>
      </c>
      <c r="W25" t="inlineStr">
        <is>
          <t>37.04 % der humusfreien Feinerde</t>
        </is>
      </c>
    </row>
    <row r="26">
      <c r="A26" t="n">
        <v>2</v>
      </c>
      <c r="B26" t="inlineStr">
        <is>
          <t>RP_JGU_LBW_01</t>
        </is>
      </c>
      <c r="C26" t="n">
        <v>2</v>
      </c>
      <c r="D26" t="inlineStr">
        <is>
          <t>01.03.2024</t>
        </is>
      </c>
      <c r="E26" t="inlineStr">
        <is>
          <t>nach Köhn</t>
        </is>
      </c>
      <c r="R26" t="inlineStr">
        <is>
          <t>39.91 % der humusfreien Feinerde</t>
        </is>
      </c>
    </row>
    <row r="27">
      <c r="A27" t="n">
        <v>2</v>
      </c>
      <c r="B27" t="inlineStr">
        <is>
          <t>RP_JGU_LBW_01</t>
        </is>
      </c>
      <c r="C27" t="n">
        <v>2</v>
      </c>
      <c r="D27" t="inlineStr">
        <is>
          <t>01.03.2024</t>
        </is>
      </c>
      <c r="E27" t="inlineStr">
        <is>
          <t>nach Köhn</t>
        </is>
      </c>
      <c r="T27" t="inlineStr">
        <is>
          <t>13.36 % der humusfreien Feinerde</t>
        </is>
      </c>
    </row>
    <row r="28">
      <c r="A28" t="n">
        <v>2</v>
      </c>
      <c r="B28" t="inlineStr">
        <is>
          <t>RP_JGU_LBW_01</t>
        </is>
      </c>
      <c r="C28" t="n">
        <v>2</v>
      </c>
      <c r="D28" t="inlineStr">
        <is>
          <t>01.03.2024</t>
        </is>
      </c>
      <c r="E28" t="inlineStr">
        <is>
          <t>nach Köhn</t>
        </is>
      </c>
      <c r="V28" t="inlineStr">
        <is>
          <t>3.86 % der humusfreien Feinerde</t>
        </is>
      </c>
    </row>
    <row r="29">
      <c r="A29" t="n">
        <v>2</v>
      </c>
      <c r="B29" t="inlineStr">
        <is>
          <t>RP_JGU_LBW_01</t>
        </is>
      </c>
      <c r="C29" t="n">
        <v>2</v>
      </c>
      <c r="D29" t="inlineStr">
        <is>
          <t>01.03.2024</t>
        </is>
      </c>
      <c r="E29" t="inlineStr">
        <is>
          <t>nach Köhn</t>
        </is>
      </c>
      <c r="X29" t="inlineStr">
        <is>
          <t>1.35 % der humusfreien Feinerde</t>
        </is>
      </c>
    </row>
    <row r="30">
      <c r="A30" t="n">
        <v>2</v>
      </c>
      <c r="B30" t="inlineStr">
        <is>
          <t>RP_JGU_LBW_01</t>
        </is>
      </c>
      <c r="C30" t="n">
        <v>2</v>
      </c>
      <c r="D30" t="inlineStr">
        <is>
          <t>01.03.2024</t>
        </is>
      </c>
      <c r="E30" t="inlineStr">
        <is>
          <t>nach Köhn</t>
        </is>
      </c>
      <c r="S30" t="inlineStr">
        <is>
          <t>1.53 % der humusfreien Feinerde</t>
        </is>
      </c>
    </row>
    <row r="31">
      <c r="A31" t="n">
        <v>2</v>
      </c>
      <c r="B31" t="inlineStr">
        <is>
          <t>RP_JGU_LBW_01</t>
        </is>
      </c>
      <c r="C31" t="n">
        <v>2</v>
      </c>
      <c r="D31" t="inlineStr">
        <is>
          <t>01.03.2024</t>
        </is>
      </c>
      <c r="E31" t="inlineStr">
        <is>
          <t>nach Köhn</t>
        </is>
      </c>
      <c r="J31" t="inlineStr">
        <is>
          <t>90.00 % der humusfreien Feinerde</t>
        </is>
      </c>
    </row>
    <row r="32">
      <c r="A32" t="n">
        <v>2</v>
      </c>
      <c r="B32" t="inlineStr">
        <is>
          <t>RP_JGU_LBW_01</t>
        </is>
      </c>
      <c r="C32" t="n">
        <v>2</v>
      </c>
      <c r="D32" t="inlineStr">
        <is>
          <t>01.03.2024</t>
        </is>
      </c>
      <c r="E32" t="inlineStr">
        <is>
          <t>nach Köhn</t>
        </is>
      </c>
      <c r="K32" t="inlineStr">
        <is>
          <t>6.73 % der humusfreien Feinerde</t>
        </is>
      </c>
    </row>
    <row r="33">
      <c r="A33" t="n">
        <v>2</v>
      </c>
      <c r="B33" t="inlineStr">
        <is>
          <t>RP_JGU_LBW_01</t>
        </is>
      </c>
      <c r="C33" t="n">
        <v>2</v>
      </c>
      <c r="D33" t="inlineStr">
        <is>
          <t>01.03.2024</t>
        </is>
      </c>
      <c r="E33" t="inlineStr">
        <is>
          <t>nach Köhn</t>
        </is>
      </c>
      <c r="N33" t="inlineStr">
        <is>
          <t>2.75 % der humusfreien Feinerde</t>
        </is>
      </c>
    </row>
    <row r="34">
      <c r="A34" t="n">
        <v>2</v>
      </c>
      <c r="B34" t="inlineStr">
        <is>
          <t>RP_JGU_LBW_01</t>
        </is>
      </c>
      <c r="C34" t="n">
        <v>2</v>
      </c>
      <c r="D34" t="inlineStr">
        <is>
          <t>01.03.2024</t>
        </is>
      </c>
      <c r="E34" t="inlineStr">
        <is>
          <t>per Pedotransferfunktion</t>
        </is>
      </c>
      <c r="M34" t="inlineStr">
        <is>
          <t>1.20 g cm-3</t>
        </is>
      </c>
    </row>
    <row r="35">
      <c r="A35" t="n">
        <v>2</v>
      </c>
      <c r="B35" t="inlineStr">
        <is>
          <t>RP_JGU_LBW_01</t>
        </is>
      </c>
      <c r="C35" t="n">
        <v>2</v>
      </c>
      <c r="D35" t="inlineStr">
        <is>
          <t>01.03.2024</t>
        </is>
      </c>
      <c r="E35" t="inlineStr">
        <is>
          <t>per Pedotransferfunktion</t>
        </is>
      </c>
      <c r="G35" t="inlineStr">
        <is>
          <t>53.00 %</t>
        </is>
      </c>
    </row>
    <row r="36">
      <c r="A36" t="n">
        <v>2</v>
      </c>
      <c r="B36" t="inlineStr">
        <is>
          <t>RP_JGU_LBW_01</t>
        </is>
      </c>
      <c r="C36" t="n">
        <v>2</v>
      </c>
      <c r="D36" t="inlineStr">
        <is>
          <t>01.03.2024</t>
        </is>
      </c>
      <c r="E36" t="inlineStr">
        <is>
          <t>per Pedotransferfunktion</t>
        </is>
      </c>
      <c r="I36" t="inlineStr">
        <is>
          <t>36.00 %</t>
        </is>
      </c>
    </row>
    <row r="37">
      <c r="A37" t="n">
        <v>2</v>
      </c>
      <c r="B37" t="inlineStr">
        <is>
          <t>RP_JGU_LBW_01</t>
        </is>
      </c>
      <c r="C37" t="n">
        <v>2</v>
      </c>
      <c r="D37" t="inlineStr">
        <is>
          <t>01.03.2024</t>
        </is>
      </c>
      <c r="E37" t="inlineStr">
        <is>
          <t>per Pedotransferfunktion</t>
        </is>
      </c>
      <c r="F37" t="inlineStr">
        <is>
          <t>17.00 %</t>
        </is>
      </c>
    </row>
    <row r="38">
      <c r="A38" t="n">
        <v>2</v>
      </c>
      <c r="B38" t="inlineStr">
        <is>
          <t>RP_JGU_LBW_01</t>
        </is>
      </c>
      <c r="C38" t="n">
        <v>2</v>
      </c>
      <c r="D38" t="inlineStr">
        <is>
          <t>01.03.2024</t>
        </is>
      </c>
      <c r="E38" t="inlineStr">
        <is>
          <t>per Pedotransferfunktion</t>
        </is>
      </c>
      <c r="Y38" t="inlineStr">
        <is>
          <t>10.00 %</t>
        </is>
      </c>
    </row>
    <row r="39">
      <c r="A39" t="n">
        <v>2</v>
      </c>
      <c r="B39" t="inlineStr">
        <is>
          <t>RP_JGU_LBW_01</t>
        </is>
      </c>
      <c r="C39" t="n">
        <v>2</v>
      </c>
      <c r="D39" t="inlineStr">
        <is>
          <t>01.03.2024</t>
        </is>
      </c>
      <c r="E39" t="inlineStr">
        <is>
          <t>per Pedotransferfunktion</t>
        </is>
      </c>
      <c r="O39" t="inlineStr">
        <is>
          <t>5.00 %</t>
        </is>
      </c>
    </row>
    <row r="40">
      <c r="A40" t="n">
        <v>2</v>
      </c>
      <c r="B40" t="inlineStr">
        <is>
          <t>RP_JGU_LBW_01</t>
        </is>
      </c>
      <c r="C40" t="n">
        <v>2</v>
      </c>
      <c r="D40" t="inlineStr">
        <is>
          <t>01.03.2024</t>
        </is>
      </c>
      <c r="E40" t="inlineStr">
        <is>
          <t>per Pedotransferfunktion</t>
        </is>
      </c>
      <c r="P40" t="inlineStr">
        <is>
          <t>375.00 cm d-1</t>
        </is>
      </c>
    </row>
    <row r="41">
      <c r="A41" t="n">
        <v>2</v>
      </c>
      <c r="B41" t="inlineStr">
        <is>
          <t>RP_JGU_LBW_01</t>
        </is>
      </c>
      <c r="C41" t="n">
        <v>2</v>
      </c>
      <c r="D41" t="inlineStr">
        <is>
          <t>01.03.2024</t>
        </is>
      </c>
      <c r="E41" t="inlineStr">
        <is>
          <t>keine Angabe</t>
        </is>
      </c>
      <c r="AA41" t="inlineStr">
        <is>
          <t>8.15 keine Angabe</t>
        </is>
      </c>
    </row>
    <row r="42">
      <c r="A42" t="n">
        <v>2</v>
      </c>
      <c r="B42" t="inlineStr">
        <is>
          <t>RP_JGU_LBW_01</t>
        </is>
      </c>
      <c r="C42" t="n">
        <v>2</v>
      </c>
      <c r="D42" t="inlineStr">
        <is>
          <t>01.03.2024</t>
        </is>
      </c>
      <c r="E42" t="inlineStr">
        <is>
          <t>keine Angabe</t>
        </is>
      </c>
      <c r="Z42" t="inlineStr">
        <is>
          <t>7.30 keine Angabe</t>
        </is>
      </c>
    </row>
    <row r="43">
      <c r="A43" t="n">
        <v>2</v>
      </c>
      <c r="B43" t="inlineStr">
        <is>
          <t>RP_JGU_LBW_01</t>
        </is>
      </c>
      <c r="C43" t="n">
        <v>2</v>
      </c>
      <c r="D43" t="inlineStr">
        <is>
          <t>01.03.2024</t>
        </is>
      </c>
      <c r="E43" t="inlineStr">
        <is>
          <t>keine Angabe</t>
        </is>
      </c>
      <c r="Q43" t="inlineStr">
        <is>
          <t>132.80 µS</t>
        </is>
      </c>
    </row>
    <row r="44">
      <c r="A44" t="n">
        <v>2</v>
      </c>
      <c r="B44" t="inlineStr">
        <is>
          <t>RP_JGU_LBW_01</t>
        </is>
      </c>
      <c r="C44" t="n">
        <v>2</v>
      </c>
      <c r="D44" t="inlineStr">
        <is>
          <t>01.03.2024</t>
        </is>
      </c>
      <c r="E44" t="inlineStr">
        <is>
          <t>Labor Texturanalyse (Quelle: Schlichting, E., Blume, H-P., und Stahr, K., (1995): Bodenkundliches Praktikum. Blackwell Wissenschafts-Verlag, Berlin. Wien)</t>
        </is>
      </c>
      <c r="H44" t="inlineStr">
        <is>
          <t>3.18 %</t>
        </is>
      </c>
    </row>
    <row r="45">
      <c r="A45" t="n">
        <v>2</v>
      </c>
      <c r="B45" t="inlineStr">
        <is>
          <t>RP_JGU_LBW_01</t>
        </is>
      </c>
      <c r="C45" t="n">
        <v>2</v>
      </c>
      <c r="D45" t="inlineStr">
        <is>
          <t>01.03.2024</t>
        </is>
      </c>
      <c r="E45" t="inlineStr">
        <is>
          <t>keine Angabe</t>
        </is>
      </c>
      <c r="L45" t="inlineStr">
        <is>
          <t>0.85 %</t>
        </is>
      </c>
    </row>
    <row r="46">
      <c r="A46" t="n">
        <v>3</v>
      </c>
      <c r="B46" t="inlineStr">
        <is>
          <t>RP_JGU_LBW_01</t>
        </is>
      </c>
      <c r="C46" t="n">
        <v>3</v>
      </c>
      <c r="D46" t="inlineStr">
        <is>
          <t>01.03.2024</t>
        </is>
      </c>
      <c r="E46" t="inlineStr">
        <is>
          <t>per Pedotransferfunktion</t>
        </is>
      </c>
      <c r="P46" t="inlineStr">
        <is>
          <t>375.00 cm d-1</t>
        </is>
      </c>
    </row>
    <row r="47">
      <c r="A47" t="n">
        <v>3</v>
      </c>
      <c r="B47" t="inlineStr">
        <is>
          <t>RP_JGU_LBW_01</t>
        </is>
      </c>
      <c r="C47" t="n">
        <v>3</v>
      </c>
      <c r="D47" t="inlineStr">
        <is>
          <t>01.03.2024</t>
        </is>
      </c>
      <c r="E47" t="inlineStr">
        <is>
          <t>per Pedotransferfunktion</t>
        </is>
      </c>
      <c r="F47" t="inlineStr">
        <is>
          <t>14.00 %</t>
        </is>
      </c>
    </row>
    <row r="48">
      <c r="A48" t="n">
        <v>3</v>
      </c>
      <c r="B48" t="inlineStr">
        <is>
          <t>RP_JGU_LBW_01</t>
        </is>
      </c>
      <c r="C48" t="n">
        <v>3</v>
      </c>
      <c r="D48" t="inlineStr">
        <is>
          <t>01.03.2024</t>
        </is>
      </c>
      <c r="E48" t="inlineStr">
        <is>
          <t>per Pedotransferfunktion</t>
        </is>
      </c>
      <c r="Y48" t="inlineStr">
        <is>
          <t>9.00 %</t>
        </is>
      </c>
    </row>
    <row r="49">
      <c r="A49" t="n">
        <v>3</v>
      </c>
      <c r="B49" t="inlineStr">
        <is>
          <t>RP_JGU_LBW_01</t>
        </is>
      </c>
      <c r="C49" t="n">
        <v>3</v>
      </c>
      <c r="D49" t="inlineStr">
        <is>
          <t>01.03.2024</t>
        </is>
      </c>
      <c r="E49" t="inlineStr">
        <is>
          <t>per Pedotransferfunktion</t>
        </is>
      </c>
      <c r="O49" t="inlineStr">
        <is>
          <t>5.00 %</t>
        </is>
      </c>
    </row>
    <row r="50">
      <c r="A50" t="n">
        <v>3</v>
      </c>
      <c r="B50" t="inlineStr">
        <is>
          <t>RP_JGU_LBW_01</t>
        </is>
      </c>
      <c r="C50" t="n">
        <v>3</v>
      </c>
      <c r="D50" t="inlineStr">
        <is>
          <t>01.03.2024</t>
        </is>
      </c>
      <c r="E50" t="inlineStr">
        <is>
          <t>per Pedotransferfunktion</t>
        </is>
      </c>
      <c r="I50" t="inlineStr">
        <is>
          <t>36.00 %</t>
        </is>
      </c>
    </row>
    <row r="51">
      <c r="A51" t="n">
        <v>3</v>
      </c>
      <c r="B51" t="inlineStr">
        <is>
          <t>RP_JGU_LBW_01</t>
        </is>
      </c>
      <c r="C51" t="n">
        <v>3</v>
      </c>
      <c r="D51" t="inlineStr">
        <is>
          <t>01.03.2024</t>
        </is>
      </c>
      <c r="E51" t="inlineStr">
        <is>
          <t>nach Köhn</t>
        </is>
      </c>
      <c r="U51" t="inlineStr">
        <is>
          <t>0.02 % der humusfreien Feinerde</t>
        </is>
      </c>
    </row>
    <row r="52">
      <c r="A52" t="n">
        <v>3</v>
      </c>
      <c r="B52" t="inlineStr">
        <is>
          <t>RP_JGU_LBW_01</t>
        </is>
      </c>
      <c r="C52" t="n">
        <v>3</v>
      </c>
      <c r="D52" t="inlineStr">
        <is>
          <t>01.03.2024</t>
        </is>
      </c>
      <c r="E52" t="inlineStr">
        <is>
          <t>nach Köhn</t>
        </is>
      </c>
      <c r="W52" t="inlineStr">
        <is>
          <t>27.87 % der humusfreien Feinerde</t>
        </is>
      </c>
    </row>
    <row r="53">
      <c r="A53" t="n">
        <v>3</v>
      </c>
      <c r="B53" t="inlineStr">
        <is>
          <t>RP_JGU_LBW_01</t>
        </is>
      </c>
      <c r="C53" t="n">
        <v>3</v>
      </c>
      <c r="D53" t="inlineStr">
        <is>
          <t>01.03.2024</t>
        </is>
      </c>
      <c r="E53" t="inlineStr">
        <is>
          <t>nach Köhn</t>
        </is>
      </c>
      <c r="R53" t="inlineStr">
        <is>
          <t>44.92 % der humusfreien Feinerde</t>
        </is>
      </c>
    </row>
    <row r="54">
      <c r="A54" t="n">
        <v>3</v>
      </c>
      <c r="B54" t="inlineStr">
        <is>
          <t>RP_JGU_LBW_01</t>
        </is>
      </c>
      <c r="C54" t="n">
        <v>3</v>
      </c>
      <c r="D54" t="inlineStr">
        <is>
          <t>01.03.2024</t>
        </is>
      </c>
      <c r="E54" t="inlineStr">
        <is>
          <t>nach Köhn</t>
        </is>
      </c>
      <c r="T54" t="inlineStr">
        <is>
          <t>20.32 % der humusfreien Feinerde</t>
        </is>
      </c>
    </row>
    <row r="55">
      <c r="A55" t="n">
        <v>3</v>
      </c>
      <c r="B55" t="inlineStr">
        <is>
          <t>RP_JGU_LBW_01</t>
        </is>
      </c>
      <c r="C55" t="n">
        <v>3</v>
      </c>
      <c r="D55" t="inlineStr">
        <is>
          <t>01.03.2024</t>
        </is>
      </c>
      <c r="E55" t="inlineStr">
        <is>
          <t>nach Köhn</t>
        </is>
      </c>
      <c r="V55" t="inlineStr">
        <is>
          <t>3.70 % der humusfreien Feinerde</t>
        </is>
      </c>
    </row>
    <row r="56">
      <c r="A56" t="n">
        <v>3</v>
      </c>
      <c r="B56" t="inlineStr">
        <is>
          <t>RP_JGU_LBW_01</t>
        </is>
      </c>
      <c r="C56" t="n">
        <v>3</v>
      </c>
      <c r="D56" t="inlineStr">
        <is>
          <t>01.03.2024</t>
        </is>
      </c>
      <c r="E56" t="inlineStr">
        <is>
          <t>nach Köhn</t>
        </is>
      </c>
      <c r="X56" t="inlineStr">
        <is>
          <t>0.92 % der humusfreien Feinerde</t>
        </is>
      </c>
    </row>
    <row r="57">
      <c r="A57" t="n">
        <v>3</v>
      </c>
      <c r="B57" t="inlineStr">
        <is>
          <t>RP_JGU_LBW_01</t>
        </is>
      </c>
      <c r="C57" t="n">
        <v>3</v>
      </c>
      <c r="D57" t="inlineStr">
        <is>
          <t>01.03.2024</t>
        </is>
      </c>
      <c r="E57" t="inlineStr">
        <is>
          <t>nach Köhn</t>
        </is>
      </c>
      <c r="S57" t="inlineStr">
        <is>
          <t>0.20 % der humusfreien Feinerde</t>
        </is>
      </c>
    </row>
    <row r="58">
      <c r="A58" t="n">
        <v>3</v>
      </c>
      <c r="B58" t="inlineStr">
        <is>
          <t>RP_JGU_LBW_01</t>
        </is>
      </c>
      <c r="C58" t="n">
        <v>3</v>
      </c>
      <c r="D58" t="inlineStr">
        <is>
          <t>01.03.2024</t>
        </is>
      </c>
      <c r="E58" t="inlineStr">
        <is>
          <t>nach Köhn</t>
        </is>
      </c>
      <c r="J58" t="inlineStr">
        <is>
          <t>93.13 % der humusfreien Feinerde</t>
        </is>
      </c>
    </row>
    <row r="59">
      <c r="A59" t="n">
        <v>3</v>
      </c>
      <c r="B59" t="inlineStr">
        <is>
          <t>RP_JGU_LBW_01</t>
        </is>
      </c>
      <c r="C59" t="n">
        <v>3</v>
      </c>
      <c r="D59" t="inlineStr">
        <is>
          <t>01.03.2024</t>
        </is>
      </c>
      <c r="E59" t="inlineStr">
        <is>
          <t>nach Köhn</t>
        </is>
      </c>
      <c r="K59" t="inlineStr">
        <is>
          <t>4.82 % der humusfreien Feinerde</t>
        </is>
      </c>
    </row>
    <row r="60">
      <c r="A60" t="n">
        <v>3</v>
      </c>
      <c r="B60" t="inlineStr">
        <is>
          <t>RP_JGU_LBW_01</t>
        </is>
      </c>
      <c r="C60" t="n">
        <v>3</v>
      </c>
      <c r="D60" t="inlineStr">
        <is>
          <t>01.03.2024</t>
        </is>
      </c>
      <c r="E60" t="inlineStr">
        <is>
          <t>nach Köhn</t>
        </is>
      </c>
      <c r="N60" t="inlineStr">
        <is>
          <t>2.05 % der humusfreien Feinerde</t>
        </is>
      </c>
    </row>
    <row r="61">
      <c r="A61" t="n">
        <v>3</v>
      </c>
      <c r="B61" t="inlineStr">
        <is>
          <t>RP_JGU_LBW_01</t>
        </is>
      </c>
      <c r="C61" t="n">
        <v>3</v>
      </c>
      <c r="D61" t="inlineStr">
        <is>
          <t>01.03.2024</t>
        </is>
      </c>
      <c r="E61" t="inlineStr">
        <is>
          <t>per Pedotransferfunktion</t>
        </is>
      </c>
      <c r="M61" t="inlineStr">
        <is>
          <t>1.20 g cm-3</t>
        </is>
      </c>
    </row>
    <row r="62">
      <c r="A62" t="n">
        <v>3</v>
      </c>
      <c r="B62" t="inlineStr">
        <is>
          <t>RP_JGU_LBW_01</t>
        </is>
      </c>
      <c r="C62" t="n">
        <v>3</v>
      </c>
      <c r="D62" t="inlineStr">
        <is>
          <t>01.03.2024</t>
        </is>
      </c>
      <c r="E62" t="inlineStr">
        <is>
          <t>per Pedotransferfunktion</t>
        </is>
      </c>
      <c r="G62" t="inlineStr">
        <is>
          <t>50.00 %</t>
        </is>
      </c>
    </row>
    <row r="63">
      <c r="A63" t="n">
        <v>3</v>
      </c>
      <c r="B63" t="inlineStr">
        <is>
          <t>RP_JGU_LBW_01</t>
        </is>
      </c>
      <c r="C63" t="n">
        <v>3</v>
      </c>
      <c r="D63" t="inlineStr">
        <is>
          <t>01.03.2024</t>
        </is>
      </c>
      <c r="E63" t="inlineStr">
        <is>
          <t>keine Angabe</t>
        </is>
      </c>
      <c r="AA63" t="inlineStr">
        <is>
          <t>8.94 keine Angabe</t>
        </is>
      </c>
    </row>
    <row r="64">
      <c r="A64" t="n">
        <v>3</v>
      </c>
      <c r="B64" t="inlineStr">
        <is>
          <t>RP_JGU_LBW_01</t>
        </is>
      </c>
      <c r="C64" t="n">
        <v>3</v>
      </c>
      <c r="D64" t="inlineStr">
        <is>
          <t>01.03.2024</t>
        </is>
      </c>
      <c r="E64" t="inlineStr">
        <is>
          <t>keine Angabe</t>
        </is>
      </c>
      <c r="Z64" t="inlineStr">
        <is>
          <t>7.65 keine Angabe</t>
        </is>
      </c>
    </row>
    <row r="65">
      <c r="A65" t="n">
        <v>3</v>
      </c>
      <c r="B65" t="inlineStr">
        <is>
          <t>RP_JGU_LBW_01</t>
        </is>
      </c>
      <c r="C65" t="n">
        <v>3</v>
      </c>
      <c r="D65" t="inlineStr">
        <is>
          <t>01.03.2024</t>
        </is>
      </c>
      <c r="E65" t="inlineStr">
        <is>
          <t>keine Angabe</t>
        </is>
      </c>
      <c r="Q65" t="inlineStr">
        <is>
          <t>60.30 µS</t>
        </is>
      </c>
    </row>
    <row r="66">
      <c r="A66" t="n">
        <v>3</v>
      </c>
      <c r="B66" t="inlineStr">
        <is>
          <t>RP_JGU_LBW_01</t>
        </is>
      </c>
      <c r="C66" t="n">
        <v>3</v>
      </c>
      <c r="D66" t="inlineStr">
        <is>
          <t>01.03.2024</t>
        </is>
      </c>
      <c r="E66" t="inlineStr">
        <is>
          <t>Labor Texturanalyse (Quelle: Schlichting, E., Blume, H-P., und Stahr, K., (1995): Bodenkundliches Praktikum. Blackwell Wissenschafts-Verlag, Berlin. Wien)</t>
        </is>
      </c>
      <c r="H66" t="inlineStr">
        <is>
          <t>1.05 %</t>
        </is>
      </c>
    </row>
    <row r="67">
      <c r="A67" t="n">
        <v>3</v>
      </c>
      <c r="B67" t="inlineStr">
        <is>
          <t>RP_JGU_LBW_01</t>
        </is>
      </c>
      <c r="C67" t="n">
        <v>3</v>
      </c>
      <c r="D67" t="inlineStr">
        <is>
          <t>01.03.2024</t>
        </is>
      </c>
      <c r="E67" t="inlineStr">
        <is>
          <t>keine Angabe</t>
        </is>
      </c>
      <c r="L67" t="inlineStr">
        <is>
          <t>1.78 %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